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<sst xmlns="http://schemas.openxmlformats.org/spreadsheetml/2006/main" count="24" uniqueCount="24">
  <si>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</si>
  <si>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TCL040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</si>
  <si>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</si>
  <si>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</si>
  <si>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à installer dans la décharge des ventilateurs, modèle MEB-100/04B "S&amp;P", puissance calorifique de 0,4 kW, pour alimentation monophasée à 230 V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</si>
  <si>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</si>
  <si>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</si>
  <si>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</si>
  <si>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</si>
  <si>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</si>
  <si>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</si>
  <si>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mt42vsp080oa</t>
  </si>
  <si>
    <t xml:space="preserve">Batterie de chauffage électrique à installer dans la décharge des ventilateurs, modèle MEB-100/04B "S&amp;P", puissance calorifique de 0,4 kW, pour alimentation monophasée à 230 V et 50 Hz de fréquence, débit minimum de 50 m³/h, pour conduits de 100 mm de diamètre, constituée de corps de tôle en acier galvanisé, résistances blindées, boîte à bornes,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</si>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</sst>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163.98</v>
      </c>
      <c r="G9" s="13">
        <f ca="1">ROUND(INDIRECT(ADDRESS(ROW()+(0), COLUMN()+(-3), 1))*INDIRECT(ADDRESS(ROW()+(0), COLUMN()+(-1), 1)), 2)</f>
        <v>163.98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171.29</v>
      </c>
      <c r="G12" s="24">
        <f ca="1">ROUND(INDIRECT(ADDRESS(ROW()+(0), COLUMN()+(-3), 1))*INDIRECT(ADDRESS(ROW()+(0), COLUMN()+(-1), 1))/100, 2)</f>
        <v>3.43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174.72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